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<sst xmlns="http://schemas.openxmlformats.org/spreadsheetml/2006/main" count="42" uniqueCount="40">
  <si>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lp.</t>
  </si>
  <si>
    <t>podmiot</t>
  </si>
  <si>
    <t>MKS Pałac Młodzieży</t>
  </si>
  <si>
    <t>Uczniowski Klub Sportowy Westovia</t>
  </si>
  <si>
    <t>Miejski Klub Sportowy Tarnovia</t>
  </si>
  <si>
    <t>Drużynowe Mistrzostwa Polski w Podnoszeniu Ciężarów</t>
  </si>
  <si>
    <t>Tarnowskie Zrzeszenie Sportowe niepełnosprawnych START</t>
  </si>
  <si>
    <t xml:space="preserve">Uczniowski Klub Sportowy Jedynka </t>
  </si>
  <si>
    <t>PTG Sokół Świat Pracy</t>
  </si>
  <si>
    <t>TSKFSiTNiS Pogórze</t>
  </si>
  <si>
    <t>XX Puchar Tarnowa MTB</t>
  </si>
  <si>
    <t>Stowarzyszenie Sportowe Sokół Tarnów</t>
  </si>
  <si>
    <t>XXIII Tarnowski Bieg Leliwitów</t>
  </si>
  <si>
    <t>MKS Tarnovia</t>
  </si>
  <si>
    <t>XI Ogólnopolski Memoriał Wiesława Kozioła w Piłce Ręcznej Chłopców i Oldbojów</t>
  </si>
  <si>
    <t>VI Ogólnopolski Memoriał Zbigniewa Barnasia w Piłce Ręcznej Dziewcząt i Oldbojek  15-16.03.2014</t>
  </si>
  <si>
    <t>Międzyszkolny Uczniowski Klub Sportowy "1811" w Tarnowie</t>
  </si>
  <si>
    <t>Kwota dotacji</t>
  </si>
  <si>
    <t>suma</t>
  </si>
  <si>
    <t>zadanie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</si>
  <si>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</si>
  <si>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</si>
  <si>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</si>
  <si>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</si>
  <si>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</si>
  <si>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</si>
  <si>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</si>
  <si>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</si>
  <si>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</si>
  <si>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</si>
  <si>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</si>
  <si>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</si>
  <si>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Organizacja imprez sportowych o zasięgu ponadlokalnym, w szczególności w następującym zakresie: kolarstwo górskie, kolarstwo szosowe, biegi uliczne, biegi przełajowe, pływanie, piłka nożna, piłka siatkowa, piłka ręczna, koszykówka - kwota dotacji ogółem - 2014 r.</t>
  </si>
  <si>
    <t>turnieje koszykówki</t>
  </si>
  <si>
    <t>Program: Blokowiska na boiska</t>
  </si>
  <si>
    <t>Turniej piłki nożnej dziewcząt połączony ze świętem Dnia Dziecka</t>
  </si>
  <si>
    <t xml:space="preserve">Rodzinny Turniej Trójek; Memoriał Alojzego Skrzypka; Memoriał Marka Rubachy dla drużyn juniorek z województwa małopolskiego; - Turniej Mikołajkowy dla Szkół Podstawowych         </t>
  </si>
  <si>
    <t>Sokole Zawody Pływackie; Sokole Zawody Biegowe</t>
  </si>
  <si>
    <t>Trzydniowy III Ogólnopolski Turniej o Puchar Prezydenta Miasta Tarnowa; X Tarnowski Turniej Niewidomych i Słabowidzących w Kręglach Klasycznych Brzesko 2014</t>
  </si>
  <si>
    <t>Tarnów Speed Cup 2014 - puchar we wspinaczce na czas 4 edycje; - Puchar osób z niepełnosprawnością we wspinaczce na czas - 3 edycje; - Krótki Flips Cup w konkurencji wspinaczki - bouldering - 3 edycje; - Puchar Tarnowa w konkurencji bouldering ; - Puchar Polski Juniorów w konkurencji wspinaczki na czas;  - Puchar Polski Juniorów w konkurencji  wspinaczki - bouldering; - Puchar Polski Seniorów we wspinaczce na czas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</si>
</sst>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21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right" wrapText="1"/>
    </xf>
    <xf numFmtId="2" fontId="21" fillId="0" borderId="10" xfId="0" applyNumberFormat="1" applyFont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24.421875" style="2" customWidth="1"/>
    <col min="3" max="3" width="52.57421875" style="2" customWidth="1"/>
    <col min="4" max="4" width="10.8515625" style="2" customWidth="1"/>
    <col min="5" max="16384" width="9.140625" style="2" customWidth="1"/>
  </cols>
  <sheetData>
    <row r="1" spans="1:4" ht="25.5">
      <c r="A1" s="1" t="s">
        <v>0</v>
      </c>
      <c r="B1" s="1" t="s">
        <v>1</v>
      </c>
      <c r="C1" s="1" t="s">
        <v>19</v>
      </c>
      <c r="D1" s="1" t="s">
        <v>17</v>
      </c>
    </row>
    <row r="2" spans="1:4" ht="81" customHeight="1">
      <c r="A2" s="1"/>
      <c r="B2" s="7" t="s">
        <v>32</v>
      </c>
      <c r="C2" s="8"/>
      <c r="D2" s="1"/>
    </row>
    <row r="3" spans="1:4" ht="25.5">
      <c r="A3" s="3" t="s">
        <v>20</v>
      </c>
      <c r="B3" s="3" t="s">
        <v>2</v>
      </c>
      <c r="C3" s="3" t="s">
        <v>15</v>
      </c>
      <c r="D3" s="3">
        <v>3000</v>
      </c>
    </row>
    <row r="4" spans="1:4" ht="38.25">
      <c r="A4" s="3" t="s">
        <v>21</v>
      </c>
      <c r="B4" s="3" t="s">
        <v>16</v>
      </c>
      <c r="C4" s="3" t="s">
        <v>33</v>
      </c>
      <c r="D4" s="3">
        <v>0</v>
      </c>
    </row>
    <row r="5" spans="1:4" ht="25.5">
      <c r="A5" s="3" t="s">
        <v>22</v>
      </c>
      <c r="B5" s="3" t="s">
        <v>3</v>
      </c>
      <c r="C5" s="3" t="s">
        <v>34</v>
      </c>
      <c r="D5" s="3">
        <v>0</v>
      </c>
    </row>
    <row r="6" spans="1:4" ht="25.5">
      <c r="A6" s="3" t="s">
        <v>23</v>
      </c>
      <c r="B6" s="3" t="s">
        <v>4</v>
      </c>
      <c r="C6" s="3" t="s">
        <v>35</v>
      </c>
      <c r="D6" s="3">
        <v>0</v>
      </c>
    </row>
    <row r="7" spans="1:4" ht="38.25">
      <c r="A7" s="3" t="s">
        <v>24</v>
      </c>
      <c r="B7" s="3" t="s">
        <v>6</v>
      </c>
      <c r="C7" s="3" t="s">
        <v>5</v>
      </c>
      <c r="D7" s="3">
        <v>4000</v>
      </c>
    </row>
    <row r="8" spans="1:4" ht="38.25">
      <c r="A8" s="3" t="s">
        <v>25</v>
      </c>
      <c r="B8" s="3" t="s">
        <v>7</v>
      </c>
      <c r="C8" s="3" t="s">
        <v>36</v>
      </c>
      <c r="D8" s="3">
        <v>0</v>
      </c>
    </row>
    <row r="9" spans="1:4" ht="12.75">
      <c r="A9" s="3" t="s">
        <v>26</v>
      </c>
      <c r="B9" s="3" t="s">
        <v>8</v>
      </c>
      <c r="C9" s="3" t="s">
        <v>37</v>
      </c>
      <c r="D9" s="3">
        <v>3500</v>
      </c>
    </row>
    <row r="10" spans="1:4" ht="38.25">
      <c r="A10" s="3" t="s">
        <v>27</v>
      </c>
      <c r="B10" s="3" t="s">
        <v>9</v>
      </c>
      <c r="C10" s="3" t="s">
        <v>38</v>
      </c>
      <c r="D10" s="3">
        <v>5000</v>
      </c>
    </row>
    <row r="11" spans="1:4" ht="25.5">
      <c r="A11" s="3" t="s">
        <v>28</v>
      </c>
      <c r="B11" s="3" t="s">
        <v>11</v>
      </c>
      <c r="C11" s="3" t="s">
        <v>10</v>
      </c>
      <c r="D11" s="3">
        <v>34000</v>
      </c>
    </row>
    <row r="12" spans="1:4" ht="25.5">
      <c r="A12" s="3" t="s">
        <v>29</v>
      </c>
      <c r="B12" s="3" t="s">
        <v>11</v>
      </c>
      <c r="C12" s="3" t="s">
        <v>12</v>
      </c>
      <c r="D12" s="3">
        <v>23000</v>
      </c>
    </row>
    <row r="13" spans="1:4" ht="89.25">
      <c r="A13" s="3" t="s">
        <v>30</v>
      </c>
      <c r="B13" s="3" t="s">
        <v>13</v>
      </c>
      <c r="C13" s="4" t="s">
        <v>39</v>
      </c>
      <c r="D13" s="3">
        <v>4500</v>
      </c>
    </row>
    <row r="14" spans="1:4" ht="25.5">
      <c r="A14" s="3" t="s">
        <v>31</v>
      </c>
      <c r="B14" s="3" t="s">
        <v>2</v>
      </c>
      <c r="C14" s="3" t="s">
        <v>14</v>
      </c>
      <c r="D14" s="3">
        <v>3000</v>
      </c>
    </row>
    <row r="15" spans="3:4" ht="12.75">
      <c r="C15" s="5" t="s">
        <v>18</v>
      </c>
      <c r="D15" s="6">
        <f>SUM(D3:D14)</f>
        <v>80000</v>
      </c>
    </row>
  </sheetData>
  <sheetProtection/>
  <mergeCells count="1">
    <mergeCell ref="B2:C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&amp;RZałącznik do Zarządzenia Nr 11/2014 Prezydenta Miasta Tarnowa 
z dnia 09 stycznia 2014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Agnieszka Prochot-Józefów</cp:lastModifiedBy>
  <cp:lastPrinted>2014-01-09T12:33:19Z</cp:lastPrinted>
  <dcterms:created xsi:type="dcterms:W3CDTF">2013-11-26T07:18:32Z</dcterms:created>
  <dcterms:modified xsi:type="dcterms:W3CDTF">2014-01-09T12:35:40Z</dcterms:modified>
  <cp:category/>
  <cp:version/>
  <cp:contentType/>
  <cp:contentStatus/>
</cp:coreProperties>
</file>